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<sst xmlns="http://schemas.openxmlformats.org/spreadsheetml/2006/main" count="149" uniqueCount="126">
  <si>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</si>
  <si>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</si>
  <si>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</si>
  <si>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</si>
  <si>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</si>
  <si>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</si>
  <si>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</si>
  <si>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</si>
  <si>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</si>
  <si>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</si>
  <si>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</si>
  <si>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</si>
  <si>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</si>
  <si>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</si>
  <si>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</si>
  <si>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</si>
  <si>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</si>
  <si>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</si>
  <si>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</si>
  <si>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</si>
  <si>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</si>
  <si>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</si>
  <si>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</si>
  <si>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</si>
  <si>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</si>
  <si>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</si>
  <si>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</si>
  <si>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</si>
  <si>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</si>
  <si>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</si>
  <si>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</si>
  <si>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</si>
  <si>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</si>
  <si>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</si>
  <si>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</si>
  <si>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</si>
  <si>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</si>
  <si>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</si>
  <si>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</si>
  <si>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</si>
  <si>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</si>
  <si>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</si>
  <si>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</si>
  <si>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</si>
  <si>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</si>
  <si>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</si>
  <si>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</si>
  <si>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</si>
  <si>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</si>
  <si>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</si>
  <si>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</si>
  <si>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</si>
  <si>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</si>
  <si>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</si>
  <si>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</si>
  <si>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</si>
  <si>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</si>
  <si>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</si>
  <si>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</si>
  <si>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</si>
  <si>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</si>
  <si>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</si>
  <si>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</si>
  <si>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</si>
  <si>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</si>
  <si>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</si>
  <si>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</si>
  <si>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</si>
  <si>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</si>
  <si>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</si>
  <si>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</si>
  <si>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</si>
  <si>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</si>
  <si>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</si>
  <si>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</si>
  <si>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</si>
  <si>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</si>
  <si>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</si>
  <si>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</si>
  <si>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</si>
  <si>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</si>
  <si>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</si>
  <si>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</si>
  <si>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</si>
  <si>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</si>
  <si>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</si>
  <si>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</si>
  <si>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</si>
  <si>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</si>
  <si>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</si>
  <si>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</si>
  <si>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</si>
  <si>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</si>
  <si>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</si>
  <si>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</si>
  <si>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2025069354</t>
  </si>
  <si>
    <t>Ивановская межрайонная природоохранная прокуратура Волжской межрегиональной природоохранной прокуратуры</t>
  </si>
  <si>
    <t>25.11.2024</t>
  </si>
  <si>
    <t>03.09.2024</t>
  </si>
  <si>
    <t>version 24.10.2023</t>
  </si>
  <si>
    <t>служба ветеринарии Ивановской области</t>
  </si>
  <si>
    <t>2025</t>
  </si>
  <si>
    <t xml:space="preserve">1. Юр. лицо 'ИВАНОВСКИЙ ГОРОДСКОЙ ОБЩЕСТВЕННЫЙ ФОНД ПО СПАСЕНИЮ ЖИВОТНЫХ "ПРОЕКТ МАЙСКИЙ ДЕНЬ"', ИНН 3702503240, ОГРН 1063700006941, адрес 153020, ИВАНОВСКАЯ ОБЛАСТЬ, Г ИВАНОВО, ПР-Д 6-Й, Д. Д. 1/63, , раб. адрес 37, ИВАНОВСКАЯ ОБЛАСТЬ, ИВАНОВО, ИВАНОВО, </t>
  </si>
  <si>
    <t/>
  </si>
  <si>
    <t>Региональный государственный контроль (надзор) в области обращения с животными</t>
  </si>
  <si>
    <t>1. номер 21642204, деятельность контролируемых лиц по отлову животных без владельцев, их транспортировке и немедленной передаче в приюты для животных, адрес г Иваново, Дуниловское шоссе, д 71а, тип 'Деятельность и действия', вид 'деятельность контролируемых лиц по отлову животных без владельцев, их транспортировке и немедленной передаче в приюты для животных', подвид 'деятельность контролируемых лиц по отлову животных без владельцев, их транспортировке и немедленной передаче в приюты для животных', 'высокий риск'</t>
  </si>
  <si>
    <t>1. Федеральный закон "Об ответственном обращении с животными и о внесении изменений в отдельные законодательные акты Российской Федерации" , 498-ФЗ, 27.12.2018, Статья 18
2.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2
3.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4
4.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5
5.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3
6.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1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</si>
  <si>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</si>
  <si>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15.02.2021</t>
  </si>
  <si>
    <t>15.04.2025</t>
  </si>
  <si>
    <t>24.04.2025</t>
  </si>
  <si>
    <t>Выездная проверка</t>
  </si>
  <si>
    <t>1. Осмотр, 16.04.2025 - 16.04.2025, 3 - дистанционные технологии не применялись
2. Опрос, 17.04.2025 - 17.04.2025, 3 - дистанционные технологии не применялись
3. Истребование документов, 18.04.2025 - 18.04.2025, 3 - дистанционные технологии не применялись
4. Получение письменных объяснений, 21.04.2025 - 21.04.2025, 3 - дистанционные технологии не применялись</t>
  </si>
  <si>
    <t>1. г Иваново, Дуниловское шоссе, д 71а</t>
  </si>
  <si>
    <t>Согласовано</t>
  </si>
  <si>
    <t>37251163700015132194</t>
  </si>
  <si>
    <t xml:space="preserve">1. Юр. лицо 'АВТОНОМНАЯ НЕКОММЕРЧЕСКАЯ ОРГАНИЗАЦИЯ "ПРИЮТ ДЛЯ ЖИВОТНЫХ "ШУЙСКИЕ ХВОСТИКИ"', ИНН 3706028317, ОГРН 1203700008490, адрес 155908, ИВАНОВСКАЯ ОБЛАСТЬ, Г ШУЯ, УЛ СТРОИТЕЛЕЙ, Д. Д. 6, КВ. 82, раб. адрес 37, ИВАНОВСКАЯ ОБЛАСТЬ, ШУЯ, ШУЯ, </t>
  </si>
  <si>
    <t>1. номер 21616349, деятельность контролируемых лиц по отлову животных без владельцев, их транспортировке и немедленной передаче в приюты для животных, адрес Ивановская обл, г Шуя, ул Маяковского, д 63 стр 1, тип 'Деятельность и действия', вид 'деятельность контролируемых лиц по отлову животных без владельцев, их транспортировке и немедленной передаче в приюты для животных', подвид 'деятельность контролируемых лиц по отлову животных без владельцев, их транспортировке и немедленной передаче в приюты для животных', 'высокий риск'</t>
  </si>
  <si>
    <t>1.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1
2.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2
3.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3
4.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4
5. Постановление Правительства Ивановской области "Об утверждении Порядка осуществления деятельности по обращению с животными без владельцев", 78-п, 28.02.2020, Часть 5
6. Федеральный закон "Об ответственном обращении с животными и о внесении изменений в отдельные законодательные акты Российской Федерации" , 498-ФЗ, 27.12.2018, Статья 18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</si>
  <si>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</si>
  <si>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18.05.2020</t>
  </si>
  <si>
    <t>10.11.2025</t>
  </si>
  <si>
    <t>21.11.2025</t>
  </si>
  <si>
    <t>1. Осмотр, 10.11.2025 - 10.11.2025, 3 - дистанционные технологии не применялись
2. Опрос, 11.11.2025 - 11.11.2025, 3 - дистанционные технологии не применялись
3. Истребование документов, 12.11.2025 - 12.11.2025, 3 - дистанционные технологии не применялись
4. Получение письменных объяснений, 14.11.2025 - 14.11.2025, 3 - дистанционные технологии не применялись</t>
  </si>
  <si>
    <t>1. Ивановская обл, г Шуя, ул Маяковского, д 63 стр 1</t>
  </si>
  <si>
    <t>37251163700015308616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</si>
</sst>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75</v>
      </c>
      <c r="AP19" s="48" t="s">
        <v>75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119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120</v>
      </c>
      <c r="AL20" s="49"/>
      <c r="AM20" s="49" t="s">
        <v>121</v>
      </c>
      <c r="AN20" s="49" t="s">
        <v>122</v>
      </c>
      <c r="AO20" s="49" t="s">
        <v>77</v>
      </c>
      <c r="AP20" s="49" t="s">
        <v>75</v>
      </c>
      <c r="AQ20" s="49"/>
      <c r="AR20" s="49" t="s">
        <v>111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114</v>
      </c>
      <c r="AZ20" s="49" t="s">
        <v>125</v>
      </c>
      <c r="BA20" s="49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